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71" windowWidth="11406" windowHeight="5461" activeTab="0"/>
  </bookViews>
  <sheets>
    <sheet name="tav.E13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<sst xmlns="http://schemas.openxmlformats.org/spreadsheetml/2006/main" count="30" uniqueCount="22">
  <si>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 xml:space="preserve">                     C O M P O S T E    D I                </t>
  </si>
  <si>
    <t xml:space="preserve">           </t>
  </si>
  <si>
    <t xml:space="preserve"> 1 stanza</t>
  </si>
  <si>
    <t xml:space="preserve"> 2 stanze</t>
  </si>
  <si>
    <t xml:space="preserve"> 3 stanze</t>
  </si>
  <si>
    <t xml:space="preserve"> 4 stanze</t>
  </si>
  <si>
    <t xml:space="preserve"> 5 stanze</t>
  </si>
  <si>
    <t>Ass.</t>
  </si>
  <si>
    <t xml:space="preserve">            </t>
  </si>
  <si>
    <t xml:space="preserve">   %    </t>
  </si>
  <si>
    <t>Abitazioni</t>
  </si>
  <si>
    <t>C o m p o s t e      d i  :</t>
  </si>
  <si>
    <t>t o t a l e</t>
  </si>
  <si>
    <t>RITIRATE</t>
  </si>
  <si>
    <t>ULTIMATE</t>
  </si>
  <si>
    <t>5 e oltre</t>
  </si>
  <si>
    <t>no ripar.*</t>
  </si>
  <si>
    <t>-</t>
  </si>
  <si>
    <t>*no ripar. :</t>
  </si>
  <si>
    <t>TAV. E.13 - ABITAZIONI RITIRATE E ULTIMATE PER NUMERO STANZE  - COMUNE DI MODENA   ANNO 2014</t>
  </si>
  <si>
    <t xml:space="preserve"> numero di abitazioni in ampliamento senza ripartizione delle stanze</t>
  </si>
  <si>
    <t>Comune di Modena - tavola aggiornata al 20/05/2015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</si>
</sst>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6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1" fontId="0" fillId="2" borderId="4" xfId="0" applyNumberForma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2" fontId="0" fillId="0" borderId="7" xfId="0" applyNumberFormat="1" applyBorder="1" applyAlignment="1">
      <alignment horizontal="right" vertical="center"/>
    </xf>
    <xf numFmtId="1" fontId="0" fillId="2" borderId="4" xfId="0" applyNumberForma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Migliaia (0)_annuario2002_edilizia01.xls Grafico 1" xfId="18"/>
    <cellStyle name="Comma [0]" xfId="19"/>
    <cellStyle name="Percent" xfId="20"/>
    <cellStyle name="Currency" xfId="21"/>
    <cellStyle name="Valuta (0)_annuario2002_edilizia01.xls Grafico 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10</xdr:col>
      <xdr:colOff>133350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5800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16"/>
  <sheetViews>
    <sheetView showGridLines="0" tabSelected="1" workbookViewId="0" topLeftCell="A1">
      <selection activeCell="F30" sqref="F30"/>
    </sheetView>
  </sheetViews>
  <sheetFormatPr defaultColWidth="9.140625" defaultRowHeight="10.5"/>
  <cols>
    <col min="1" max="1" width="2.7109375" style="0" customWidth="1"/>
    <col min="2" max="2" width="10.00390625" style="0" customWidth="1"/>
    <col min="3" max="3" width="5.00390625" style="0" customWidth="1"/>
    <col min="4" max="11" width="9.7109375" style="0" customWidth="1"/>
  </cols>
  <sheetData>
    <row r="2" ht="24" customHeight="1"/>
    <row r="5" ht="9.75">
      <c r="B5" s="1" t="s">
        <v>19</v>
      </c>
    </row>
    <row r="6" spans="3:4" ht="15.75" customHeight="1">
      <c r="C6" t="s">
        <v>0</v>
      </c>
      <c r="D6" t="s">
        <v>1</v>
      </c>
    </row>
    <row r="7" spans="2:11" ht="9.75">
      <c r="B7" s="17" t="s">
        <v>10</v>
      </c>
      <c r="C7" s="18"/>
      <c r="D7" s="21" t="s">
        <v>11</v>
      </c>
      <c r="E7" s="22"/>
      <c r="F7" s="22"/>
      <c r="G7" s="22"/>
      <c r="H7" s="22"/>
      <c r="I7" s="23"/>
      <c r="J7" s="23"/>
      <c r="K7" s="24" t="s">
        <v>12</v>
      </c>
    </row>
    <row r="8" spans="2:11" ht="9.75">
      <c r="B8" s="19"/>
      <c r="C8" s="20"/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15</v>
      </c>
      <c r="J8" s="4" t="s">
        <v>16</v>
      </c>
      <c r="K8" s="25"/>
    </row>
    <row r="9" spans="2:11" ht="13.5" customHeight="1">
      <c r="B9" s="5" t="s">
        <v>13</v>
      </c>
      <c r="C9" s="6" t="s">
        <v>7</v>
      </c>
      <c r="D9" s="7" t="s">
        <v>17</v>
      </c>
      <c r="E9" s="7" t="s">
        <v>17</v>
      </c>
      <c r="F9" s="8">
        <v>14</v>
      </c>
      <c r="G9" s="8">
        <v>20</v>
      </c>
      <c r="H9" s="8">
        <v>17</v>
      </c>
      <c r="I9" s="9">
        <v>8</v>
      </c>
      <c r="J9" s="16">
        <v>6</v>
      </c>
      <c r="K9" s="9">
        <v>65</v>
      </c>
    </row>
    <row r="10" spans="2:12" s="2" customFormat="1" ht="13.5" customHeight="1">
      <c r="B10" s="10" t="s">
        <v>8</v>
      </c>
      <c r="C10" s="11" t="s">
        <v>9</v>
      </c>
      <c r="D10" s="15" t="s">
        <v>17</v>
      </c>
      <c r="E10" s="15" t="s">
        <v>17</v>
      </c>
      <c r="F10" s="12">
        <v>21.54</v>
      </c>
      <c r="G10" s="12">
        <v>30.77</v>
      </c>
      <c r="H10" s="12">
        <v>26.15</v>
      </c>
      <c r="I10" s="12">
        <v>12.31</v>
      </c>
      <c r="J10" s="15">
        <v>9.23</v>
      </c>
      <c r="K10" s="12">
        <f>SUM(D10:J10)</f>
        <v>100.00000000000001</v>
      </c>
      <c r="L10"/>
    </row>
    <row r="11" spans="2:11" ht="13.5" customHeight="1">
      <c r="B11" s="13" t="s">
        <v>14</v>
      </c>
      <c r="C11" s="14" t="s">
        <v>7</v>
      </c>
      <c r="D11" s="7" t="s">
        <v>17</v>
      </c>
      <c r="E11" s="8">
        <v>15</v>
      </c>
      <c r="F11" s="8">
        <v>43</v>
      </c>
      <c r="G11" s="8">
        <v>81</v>
      </c>
      <c r="H11" s="8">
        <v>111</v>
      </c>
      <c r="I11" s="9">
        <v>21</v>
      </c>
      <c r="J11" s="16">
        <v>1</v>
      </c>
      <c r="K11" s="8">
        <f>SUM(D11:J11)</f>
        <v>272</v>
      </c>
    </row>
    <row r="12" spans="2:11" s="2" customFormat="1" ht="13.5" customHeight="1">
      <c r="B12" s="10" t="s">
        <v>8</v>
      </c>
      <c r="C12" s="11" t="s">
        <v>9</v>
      </c>
      <c r="D12" s="15" t="s">
        <v>17</v>
      </c>
      <c r="E12" s="12">
        <v>5.51</v>
      </c>
      <c r="F12" s="12">
        <v>15.81</v>
      </c>
      <c r="G12" s="12">
        <v>29.78</v>
      </c>
      <c r="H12" s="12">
        <v>40.81</v>
      </c>
      <c r="I12" s="12">
        <v>7.72</v>
      </c>
      <c r="J12" s="15">
        <v>0.37</v>
      </c>
      <c r="K12" s="12">
        <f>SUM(D12:J12)</f>
        <v>100</v>
      </c>
    </row>
    <row r="13" spans="2:3" ht="12" customHeight="1">
      <c r="B13" s="1" t="s">
        <v>18</v>
      </c>
      <c r="C13" t="s">
        <v>20</v>
      </c>
    </row>
    <row r="16" spans="5:7" ht="9.75">
      <c r="E16" s="3"/>
      <c r="G16" t="s">
        <v>21</v>
      </c>
    </row>
  </sheetData>
  <sheetProtection password="83C9" sheet="1" objects="1" scenarios="1" formatCells="0" formatColumns="0" selectLockedCells="1" selectUnlockedCells="1"/>
  <mergeCells count="3">
    <mergeCell ref="B7:C8"/>
    <mergeCell ref="D7:J7"/>
    <mergeCell ref="K7:K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 </cp:lastModifiedBy>
  <cp:lastPrinted>2009-03-23T10:52:45Z</cp:lastPrinted>
  <dcterms:created xsi:type="dcterms:W3CDTF">2005-07-06T11:43:10Z</dcterms:created>
  <dcterms:modified xsi:type="dcterms:W3CDTF">2015-05-20T09:29:57Z</dcterms:modified>
  <cp:category/>
  <cp:version/>
  <cp:contentType/>
  <cp:contentStatus/>
</cp:coreProperties>
</file>