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0620" windowHeight="5955" activeTab="0"/>
  </bookViews>
  <sheets>
    <sheet name="tav.B.9A-2016" sheetId="1" r:id="rId1"/>
    <sheet name="grafico B9a" sheetId="2" r:id="rId2"/>
  </sheets>
  <definedNames/>
  <calcPr fullCalcOnLoad="1"/>
</workbook>
</file>

<file path=xl/sharedStrings.xml><?xml version="1.0" encoding="utf-8"?>
<sst xmlns="http://schemas.openxmlformats.org/spreadsheetml/2006/main" count="104" uniqueCount="50">
  <si>
    <t xml:space="preserve">                               M  E  S  I                              </t>
  </si>
  <si>
    <t>T. Medio</t>
  </si>
  <si>
    <t>ALIMENTAZ.</t>
  </si>
  <si>
    <t xml:space="preserve">   </t>
  </si>
  <si>
    <t xml:space="preserve">               </t>
  </si>
  <si>
    <t xml:space="preserve">ALCOLICI </t>
  </si>
  <si>
    <t xml:space="preserve">TABACCHI   </t>
  </si>
  <si>
    <t>ABBIGLIAM.</t>
  </si>
  <si>
    <t>ABITAZIONE</t>
  </si>
  <si>
    <t>ENERGIA</t>
  </si>
  <si>
    <t xml:space="preserve">SANITARI </t>
  </si>
  <si>
    <t>SALUTE</t>
  </si>
  <si>
    <t xml:space="preserve">TRASPORTI </t>
  </si>
  <si>
    <t xml:space="preserve">          </t>
  </si>
  <si>
    <t>COMUNICA-</t>
  </si>
  <si>
    <t xml:space="preserve">ZIONI  </t>
  </si>
  <si>
    <t>RICREAZIONE</t>
  </si>
  <si>
    <t xml:space="preserve">CULTURA   </t>
  </si>
  <si>
    <t xml:space="preserve">ISTRUZIONE </t>
  </si>
  <si>
    <t xml:space="preserve">ALTRI BENI  </t>
  </si>
  <si>
    <t xml:space="preserve">SERVIZI  </t>
  </si>
  <si>
    <t xml:space="preserve">MOBILI  </t>
  </si>
  <si>
    <t xml:space="preserve">SERV. CASA  </t>
  </si>
  <si>
    <t xml:space="preserve">SERVIZI </t>
  </si>
  <si>
    <t>RICETTIVI</t>
  </si>
  <si>
    <t>gen.</t>
  </si>
  <si>
    <t>feb.</t>
  </si>
  <si>
    <t>mar.</t>
  </si>
  <si>
    <t>apr.</t>
  </si>
  <si>
    <t>mag.</t>
  </si>
  <si>
    <t>giu.</t>
  </si>
  <si>
    <t>lug.</t>
  </si>
  <si>
    <t>ago.</t>
  </si>
  <si>
    <t>set.</t>
  </si>
  <si>
    <t>ott.</t>
  </si>
  <si>
    <t>nov.</t>
  </si>
  <si>
    <t>dic.</t>
  </si>
  <si>
    <t>DIVISIONI</t>
  </si>
  <si>
    <t>IPCA</t>
  </si>
  <si>
    <t>NIC</t>
  </si>
  <si>
    <t>Tipo Indice</t>
  </si>
  <si>
    <t>INDICE</t>
  </si>
  <si>
    <t>GENERALE</t>
  </si>
  <si>
    <t>Graf. B.9a - CONFRONTO INDICE GENERALE DEI PREZZI IPCA E INDICE NIC</t>
  </si>
  <si>
    <t>indice</t>
  </si>
  <si>
    <t>Tipo</t>
  </si>
  <si>
    <t xml:space="preserve">                   DATI NAZIONALI -   ANNO 2015</t>
  </si>
  <si>
    <t>(Comune di Modena - tavola aggiornata al 30/05/2017)</t>
  </si>
  <si>
    <t xml:space="preserve">                 DI SPESA,  DATI NAZIONALI -   ANNO 2016</t>
  </si>
  <si>
    <t>TAV. B.9a - CONFRONTO INDICE TENDENZIALE DEI PREZZI IPCA E INDICE NIC PER DIVISIONE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</si>
</sst>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00"/>
    <numFmt numFmtId="172" formatCode="0.0000"/>
    <numFmt numFmtId="173" formatCode="0.00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8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7.5"/>
      <name val="Verdana"/>
      <family val="2"/>
    </font>
    <font>
      <sz val="9"/>
      <color indexed="8"/>
      <name val="Arial"/>
      <family val="0"/>
    </font>
    <font>
      <sz val="8"/>
      <color indexed="8"/>
      <name val="Verdana"/>
      <family val="0"/>
    </font>
    <font>
      <sz val="5.5"/>
      <color indexed="8"/>
      <name val="Arial"/>
      <family val="0"/>
    </font>
    <font>
      <sz val="7.35"/>
      <color indexed="8"/>
      <name val="Verdana"/>
      <family val="0"/>
    </font>
    <font>
      <sz val="8"/>
      <color indexed="8"/>
      <name val="Arial Narrow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hair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hair">
        <color indexed="22"/>
      </bottom>
    </border>
    <border>
      <left style="thin">
        <color indexed="22"/>
      </left>
      <right style="thin">
        <color indexed="22"/>
      </right>
      <top style="hair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3" borderId="11" xfId="0" applyFont="1" applyFill="1" applyBorder="1" applyAlignment="1">
      <alignment vertical="top"/>
    </xf>
    <xf numFmtId="0" fontId="1" fillId="33" borderId="14" xfId="0" applyFont="1" applyFill="1" applyBorder="1" applyAlignment="1">
      <alignment vertical="top"/>
    </xf>
    <xf numFmtId="170" fontId="1" fillId="33" borderId="15" xfId="0" applyNumberFormat="1" applyFont="1" applyFill="1" applyBorder="1" applyAlignment="1">
      <alignment horizontal="center" vertical="center"/>
    </xf>
    <xf numFmtId="170" fontId="1" fillId="33" borderId="16" xfId="0" applyNumberFormat="1" applyFont="1" applyFill="1" applyBorder="1" applyAlignment="1">
      <alignment horizontal="center" vertical="center"/>
    </xf>
    <xf numFmtId="170" fontId="1" fillId="0" borderId="13" xfId="0" applyNumberFormat="1" applyFont="1" applyFill="1" applyBorder="1" applyAlignment="1">
      <alignment horizontal="center" vertical="center"/>
    </xf>
    <xf numFmtId="170" fontId="1" fillId="33" borderId="13" xfId="0" applyNumberFormat="1" applyFont="1" applyFill="1" applyBorder="1" applyAlignment="1">
      <alignment horizontal="center" vertical="center"/>
    </xf>
    <xf numFmtId="170" fontId="1" fillId="0" borderId="13" xfId="0" applyNumberFormat="1" applyFont="1" applyBorder="1" applyAlignment="1">
      <alignment horizontal="center" vertical="center"/>
    </xf>
    <xf numFmtId="170" fontId="1" fillId="33" borderId="17" xfId="0" applyNumberFormat="1" applyFont="1" applyFill="1" applyBorder="1" applyAlignment="1">
      <alignment horizontal="center" vertical="center"/>
    </xf>
    <xf numFmtId="170" fontId="1" fillId="33" borderId="18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3" fillId="0" borderId="15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6"/>
          <c:w val="0.92775"/>
          <c:h val="0.9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B9a'!$B$8</c:f>
              <c:strCache>
                <c:ptCount val="1"/>
                <c:pt idx="0">
                  <c:v>IPCA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B9a'!$C$7:$N$7</c:f>
              <c:strCache/>
            </c:strRef>
          </c:cat>
          <c:val>
            <c:numRef>
              <c:f>'grafico B9a'!$C$8:$N$8</c:f>
              <c:numCache/>
            </c:numRef>
          </c:val>
        </c:ser>
        <c:ser>
          <c:idx val="1"/>
          <c:order val="1"/>
          <c:tx>
            <c:strRef>
              <c:f>'grafico B9a'!$B$9</c:f>
              <c:strCache>
                <c:ptCount val="1"/>
                <c:pt idx="0">
                  <c:v>NIC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B9a'!$C$7:$N$7</c:f>
              <c:strCache/>
            </c:strRef>
          </c:cat>
          <c:val>
            <c:numRef>
              <c:f>'grafico B9a'!$C$9:$N$9</c:f>
              <c:numCache/>
            </c:numRef>
          </c:val>
        </c:ser>
        <c:gapWidth val="30"/>
        <c:axId val="11349928"/>
        <c:axId val="35040489"/>
      </c:barChart>
      <c:catAx>
        <c:axId val="113499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40489"/>
        <c:crosses val="autoZero"/>
        <c:auto val="1"/>
        <c:lblOffset val="100"/>
        <c:tickLblSkip val="1"/>
        <c:noMultiLvlLbl val="0"/>
      </c:catAx>
      <c:valAx>
        <c:axId val="35040489"/>
        <c:scaling>
          <c:orientation val="minMax"/>
          <c:max val="0.6000000000000001"/>
          <c:min val="-0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499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25"/>
          <c:y val="0.147"/>
          <c:w val="0.20725"/>
          <c:h val="0.073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76200</xdr:colOff>
      <xdr:row>0</xdr:row>
      <xdr:rowOff>428625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17</xdr:row>
      <xdr:rowOff>9525</xdr:rowOff>
    </xdr:from>
    <xdr:to>
      <xdr:col>15</xdr:col>
      <xdr:colOff>0</xdr:colOff>
      <xdr:row>37</xdr:row>
      <xdr:rowOff>19050</xdr:rowOff>
    </xdr:to>
    <xdr:graphicFrame>
      <xdr:nvGraphicFramePr>
        <xdr:cNvPr id="1" name="Grafico 2"/>
        <xdr:cNvGraphicFramePr/>
      </xdr:nvGraphicFramePr>
      <xdr:xfrm>
        <a:off x="247650" y="2867025"/>
        <a:ext cx="55530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15</xdr:row>
      <xdr:rowOff>123825</xdr:rowOff>
    </xdr:from>
    <xdr:to>
      <xdr:col>15</xdr:col>
      <xdr:colOff>114300</xdr:colOff>
      <xdr:row>17</xdr:row>
      <xdr:rowOff>66675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42875" y="2657475"/>
          <a:ext cx="5772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Graf. B.9a - CONFRONTO INDICE GENERALE DEI PREZZI IPCA E NIC, DATI NAZIONALI, ANNO 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8"/>
  <sheetViews>
    <sheetView showGridLines="0" tabSelected="1" zoomScalePageLayoutView="0" workbookViewId="0" topLeftCell="A1">
      <selection activeCell="X9" sqref="X9"/>
    </sheetView>
  </sheetViews>
  <sheetFormatPr defaultColWidth="9.140625" defaultRowHeight="12.75"/>
  <cols>
    <col min="1" max="1" width="12.421875" style="1" customWidth="1"/>
    <col min="2" max="2" width="5.7109375" style="2" customWidth="1"/>
    <col min="3" max="14" width="5.28125" style="1" customWidth="1"/>
    <col min="15" max="15" width="5.7109375" style="1" customWidth="1"/>
    <col min="16" max="16384" width="9.140625" style="1" customWidth="1"/>
  </cols>
  <sheetData>
    <row r="1" ht="50.25" customHeight="1"/>
    <row r="2" ht="10.5">
      <c r="A2" s="3" t="s">
        <v>49</v>
      </c>
    </row>
    <row r="3" spans="1:15" ht="10.5">
      <c r="A3" s="3" t="s">
        <v>48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5.25" customHeight="1">
      <c r="A4" s="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6" spans="1:15" ht="9.75" customHeight="1">
      <c r="A6" s="28" t="s">
        <v>37</v>
      </c>
      <c r="B6" s="28" t="s">
        <v>40</v>
      </c>
      <c r="C6" s="30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8" t="s">
        <v>1</v>
      </c>
    </row>
    <row r="7" spans="1:15" ht="12.75" customHeight="1">
      <c r="A7" s="29"/>
      <c r="B7" s="29"/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  <c r="I7" s="8" t="s">
        <v>31</v>
      </c>
      <c r="J7" s="8" t="s">
        <v>32</v>
      </c>
      <c r="K7" s="8" t="s">
        <v>33</v>
      </c>
      <c r="L7" s="8" t="s">
        <v>34</v>
      </c>
      <c r="M7" s="8" t="s">
        <v>35</v>
      </c>
      <c r="N7" s="8" t="s">
        <v>36</v>
      </c>
      <c r="O7" s="29"/>
    </row>
    <row r="8" spans="1:15" ht="12.75" customHeight="1">
      <c r="A8" s="4" t="s">
        <v>2</v>
      </c>
      <c r="B8" s="21" t="s">
        <v>38</v>
      </c>
      <c r="C8" s="14">
        <v>0.4</v>
      </c>
      <c r="D8" s="14">
        <v>-0.3</v>
      </c>
      <c r="E8" s="14">
        <v>-0.4</v>
      </c>
      <c r="F8" s="14">
        <v>-0.1</v>
      </c>
      <c r="G8" s="14">
        <v>0.2</v>
      </c>
      <c r="H8" s="14">
        <v>0.3</v>
      </c>
      <c r="I8" s="14">
        <v>0.7</v>
      </c>
      <c r="J8" s="14">
        <v>0.9</v>
      </c>
      <c r="K8" s="14">
        <v>0.1</v>
      </c>
      <c r="L8" s="14">
        <v>-0.3</v>
      </c>
      <c r="M8" s="14">
        <v>0.2</v>
      </c>
      <c r="N8" s="14">
        <v>0.9</v>
      </c>
      <c r="O8" s="14">
        <v>0.2</v>
      </c>
    </row>
    <row r="9" spans="1:15" ht="12.75" customHeight="1">
      <c r="A9" s="5" t="s">
        <v>3</v>
      </c>
      <c r="B9" s="22" t="s">
        <v>39</v>
      </c>
      <c r="C9" s="15">
        <v>0.4</v>
      </c>
      <c r="D9" s="15">
        <v>-0.4</v>
      </c>
      <c r="E9" s="15">
        <v>-0.4</v>
      </c>
      <c r="F9" s="15">
        <v>-0.1</v>
      </c>
      <c r="G9" s="15">
        <v>0.2</v>
      </c>
      <c r="H9" s="15">
        <v>0.2</v>
      </c>
      <c r="I9" s="15">
        <v>0.6</v>
      </c>
      <c r="J9" s="15">
        <v>0.9</v>
      </c>
      <c r="K9" s="15">
        <v>0.1</v>
      </c>
      <c r="L9" s="15">
        <v>-0.2</v>
      </c>
      <c r="M9" s="15">
        <v>0</v>
      </c>
      <c r="N9" s="15">
        <v>0.8</v>
      </c>
      <c r="O9" s="15">
        <v>0.2</v>
      </c>
    </row>
    <row r="10" spans="1:15" ht="7.5" customHeight="1">
      <c r="A10" s="6" t="s">
        <v>4</v>
      </c>
      <c r="B10" s="10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2.75" customHeight="1">
      <c r="A11" s="5" t="s">
        <v>5</v>
      </c>
      <c r="B11" s="23" t="s">
        <v>38</v>
      </c>
      <c r="C11" s="17">
        <v>2.8</v>
      </c>
      <c r="D11" s="17">
        <v>-0.1</v>
      </c>
      <c r="E11" s="17">
        <v>-0.2</v>
      </c>
      <c r="F11" s="17">
        <v>-0.1</v>
      </c>
      <c r="G11" s="17">
        <v>1.4</v>
      </c>
      <c r="H11" s="17">
        <v>2</v>
      </c>
      <c r="I11" s="17">
        <v>2</v>
      </c>
      <c r="J11" s="17">
        <v>1.9</v>
      </c>
      <c r="K11" s="17">
        <v>2</v>
      </c>
      <c r="L11" s="17">
        <v>1.8</v>
      </c>
      <c r="M11" s="17">
        <v>1.8</v>
      </c>
      <c r="N11" s="17">
        <v>1.9</v>
      </c>
      <c r="O11" s="17">
        <v>1.4</v>
      </c>
    </row>
    <row r="12" spans="1:15" ht="12.75" customHeight="1">
      <c r="A12" s="12" t="s">
        <v>6</v>
      </c>
      <c r="B12" s="22" t="s">
        <v>39</v>
      </c>
      <c r="C12" s="15">
        <v>2.8</v>
      </c>
      <c r="D12" s="15">
        <v>0</v>
      </c>
      <c r="E12" s="15">
        <v>-0.1</v>
      </c>
      <c r="F12" s="15">
        <v>-0.1</v>
      </c>
      <c r="G12" s="15">
        <v>1.4</v>
      </c>
      <c r="H12" s="15">
        <v>2.1</v>
      </c>
      <c r="I12" s="15">
        <v>2.1</v>
      </c>
      <c r="J12" s="15">
        <v>2</v>
      </c>
      <c r="K12" s="15">
        <v>2</v>
      </c>
      <c r="L12" s="15">
        <v>2</v>
      </c>
      <c r="M12" s="15">
        <v>1.9</v>
      </c>
      <c r="N12" s="15">
        <v>1.8</v>
      </c>
      <c r="O12" s="15">
        <v>1.5</v>
      </c>
    </row>
    <row r="13" spans="1:15" ht="7.5" customHeight="1">
      <c r="A13" s="7" t="s">
        <v>4</v>
      </c>
      <c r="B13" s="11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2.75" customHeight="1">
      <c r="A14" s="5" t="s">
        <v>7</v>
      </c>
      <c r="B14" s="23" t="s">
        <v>38</v>
      </c>
      <c r="C14" s="17">
        <v>1.9</v>
      </c>
      <c r="D14" s="17">
        <v>0.9</v>
      </c>
      <c r="E14" s="17">
        <v>0.7</v>
      </c>
      <c r="F14" s="17">
        <v>0.5</v>
      </c>
      <c r="G14" s="17">
        <v>0.5</v>
      </c>
      <c r="H14" s="17">
        <v>0.6</v>
      </c>
      <c r="I14" s="17">
        <v>-0.5</v>
      </c>
      <c r="J14" s="17">
        <v>-0.2</v>
      </c>
      <c r="K14" s="17">
        <v>0.1</v>
      </c>
      <c r="L14" s="17">
        <v>0.4</v>
      </c>
      <c r="M14" s="17">
        <v>0.4</v>
      </c>
      <c r="N14" s="17">
        <v>0.6</v>
      </c>
      <c r="O14" s="17">
        <v>0.5</v>
      </c>
    </row>
    <row r="15" spans="1:15" ht="12.75" customHeight="1">
      <c r="A15" s="5"/>
      <c r="B15" s="22" t="s">
        <v>39</v>
      </c>
      <c r="C15" s="15">
        <v>0.5</v>
      </c>
      <c r="D15" s="15">
        <v>0.5</v>
      </c>
      <c r="E15" s="15">
        <v>0.5</v>
      </c>
      <c r="F15" s="15">
        <v>0.5</v>
      </c>
      <c r="G15" s="15">
        <v>0.5</v>
      </c>
      <c r="H15" s="15">
        <v>0.5</v>
      </c>
      <c r="I15" s="15">
        <v>0.4</v>
      </c>
      <c r="J15" s="15">
        <v>0.4</v>
      </c>
      <c r="K15" s="15">
        <v>0.5</v>
      </c>
      <c r="L15" s="15">
        <v>0.4</v>
      </c>
      <c r="M15" s="15">
        <v>0.5</v>
      </c>
      <c r="N15" s="15">
        <v>0.5</v>
      </c>
      <c r="O15" s="15">
        <v>0.5</v>
      </c>
    </row>
    <row r="16" spans="1:15" ht="7.5" customHeight="1">
      <c r="A16" s="6" t="s">
        <v>4</v>
      </c>
      <c r="B16" s="1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.75" customHeight="1">
      <c r="A17" s="5" t="s">
        <v>8</v>
      </c>
      <c r="B17" s="24" t="s">
        <v>38</v>
      </c>
      <c r="C17" s="19">
        <v>-0.5</v>
      </c>
      <c r="D17" s="19">
        <v>-0.6</v>
      </c>
      <c r="E17" s="19">
        <v>-0.8</v>
      </c>
      <c r="F17" s="19">
        <v>-2.2</v>
      </c>
      <c r="G17" s="19">
        <v>-2.3</v>
      </c>
      <c r="H17" s="19">
        <v>-2.3</v>
      </c>
      <c r="I17" s="19">
        <v>-1.9</v>
      </c>
      <c r="J17" s="19">
        <v>-1.9</v>
      </c>
      <c r="K17" s="19">
        <v>-1.2</v>
      </c>
      <c r="L17" s="19">
        <v>-2</v>
      </c>
      <c r="M17" s="19">
        <v>-1.9</v>
      </c>
      <c r="N17" s="19">
        <v>-1.9</v>
      </c>
      <c r="O17" s="19">
        <v>-1.6</v>
      </c>
    </row>
    <row r="18" spans="1:15" ht="12.75" customHeight="1">
      <c r="A18" s="12" t="s">
        <v>9</v>
      </c>
      <c r="B18" s="22" t="s">
        <v>39</v>
      </c>
      <c r="C18" s="17">
        <v>-0.5</v>
      </c>
      <c r="D18" s="17">
        <v>-0.5</v>
      </c>
      <c r="E18" s="17">
        <v>-0.7</v>
      </c>
      <c r="F18" s="17">
        <v>-2.4</v>
      </c>
      <c r="G18" s="17">
        <v>-2.4</v>
      </c>
      <c r="H18" s="17">
        <v>-2.4</v>
      </c>
      <c r="I18" s="17">
        <v>-2</v>
      </c>
      <c r="J18" s="17">
        <v>-2</v>
      </c>
      <c r="K18" s="17">
        <v>-1.2</v>
      </c>
      <c r="L18" s="17">
        <v>-1.9</v>
      </c>
      <c r="M18" s="17">
        <v>-1.9</v>
      </c>
      <c r="N18" s="17">
        <v>-1.8</v>
      </c>
      <c r="O18" s="17">
        <v>-1.7</v>
      </c>
    </row>
    <row r="19" spans="1:15" ht="7.5" customHeight="1">
      <c r="A19" s="7" t="s">
        <v>4</v>
      </c>
      <c r="B19" s="11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2.75" customHeight="1">
      <c r="A20" s="5" t="s">
        <v>21</v>
      </c>
      <c r="B20" s="23" t="s">
        <v>38</v>
      </c>
      <c r="C20" s="17">
        <v>0.4</v>
      </c>
      <c r="D20" s="17">
        <v>0.5</v>
      </c>
      <c r="E20" s="17">
        <v>0.3</v>
      </c>
      <c r="F20" s="17">
        <v>0.4</v>
      </c>
      <c r="G20" s="17">
        <v>0.2</v>
      </c>
      <c r="H20" s="17">
        <v>0.2</v>
      </c>
      <c r="I20" s="17">
        <v>0.2</v>
      </c>
      <c r="J20" s="17">
        <v>0.2</v>
      </c>
      <c r="K20" s="17">
        <v>0.1</v>
      </c>
      <c r="L20" s="17">
        <v>0.1</v>
      </c>
      <c r="M20" s="17">
        <v>0</v>
      </c>
      <c r="N20" s="17">
        <v>0.1</v>
      </c>
      <c r="O20" s="17">
        <v>0.2</v>
      </c>
    </row>
    <row r="21" spans="1:15" ht="12.75" customHeight="1">
      <c r="A21" s="12" t="s">
        <v>22</v>
      </c>
      <c r="B21" s="22" t="s">
        <v>39</v>
      </c>
      <c r="C21" s="15">
        <v>0.4</v>
      </c>
      <c r="D21" s="15">
        <v>0.4</v>
      </c>
      <c r="E21" s="15">
        <v>0.4</v>
      </c>
      <c r="F21" s="15">
        <v>0.4</v>
      </c>
      <c r="G21" s="15">
        <v>0.3</v>
      </c>
      <c r="H21" s="15">
        <v>0.3</v>
      </c>
      <c r="I21" s="15">
        <v>0.3</v>
      </c>
      <c r="J21" s="15">
        <v>0.4</v>
      </c>
      <c r="K21" s="15">
        <v>0.3</v>
      </c>
      <c r="L21" s="15">
        <v>0.3</v>
      </c>
      <c r="M21" s="15">
        <v>0.2</v>
      </c>
      <c r="N21" s="15">
        <v>0.2</v>
      </c>
      <c r="O21" s="15">
        <v>0.3</v>
      </c>
    </row>
    <row r="22" spans="1:15" ht="7.5" customHeight="1">
      <c r="A22" s="7" t="s">
        <v>4</v>
      </c>
      <c r="B22" s="11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2.75" customHeight="1">
      <c r="A23" s="5" t="s">
        <v>10</v>
      </c>
      <c r="B23" s="23" t="s">
        <v>38</v>
      </c>
      <c r="C23" s="17">
        <v>1.2</v>
      </c>
      <c r="D23" s="17">
        <v>1.2</v>
      </c>
      <c r="E23" s="17">
        <v>1.2</v>
      </c>
      <c r="F23" s="17">
        <v>1.2</v>
      </c>
      <c r="G23" s="17">
        <v>1.2</v>
      </c>
      <c r="H23" s="17">
        <v>1</v>
      </c>
      <c r="I23" s="17">
        <v>1.1</v>
      </c>
      <c r="J23" s="17">
        <v>1.1</v>
      </c>
      <c r="K23" s="17">
        <v>1</v>
      </c>
      <c r="L23" s="17">
        <v>0.7</v>
      </c>
      <c r="M23" s="17">
        <v>0.7</v>
      </c>
      <c r="N23" s="17">
        <v>0.7</v>
      </c>
      <c r="O23" s="17">
        <v>1</v>
      </c>
    </row>
    <row r="24" spans="1:15" ht="12.75" customHeight="1">
      <c r="A24" s="12" t="s">
        <v>11</v>
      </c>
      <c r="B24" s="22" t="s">
        <v>39</v>
      </c>
      <c r="C24" s="15">
        <v>0.4</v>
      </c>
      <c r="D24" s="15">
        <v>0.4</v>
      </c>
      <c r="E24" s="15">
        <v>0.3</v>
      </c>
      <c r="F24" s="15">
        <v>0.3</v>
      </c>
      <c r="G24" s="15">
        <v>0.3</v>
      </c>
      <c r="H24" s="15">
        <v>0.3</v>
      </c>
      <c r="I24" s="15">
        <v>0.3</v>
      </c>
      <c r="J24" s="15">
        <v>0.3</v>
      </c>
      <c r="K24" s="15">
        <v>0.2</v>
      </c>
      <c r="L24" s="15">
        <v>0.3</v>
      </c>
      <c r="M24" s="15">
        <v>0.4</v>
      </c>
      <c r="N24" s="15">
        <v>0.4</v>
      </c>
      <c r="O24" s="15">
        <v>0.4</v>
      </c>
    </row>
    <row r="25" spans="1:15" ht="7.5" customHeight="1">
      <c r="A25" s="7" t="s">
        <v>4</v>
      </c>
      <c r="B25" s="11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2.75" customHeight="1">
      <c r="A26" s="5" t="s">
        <v>12</v>
      </c>
      <c r="B26" s="23" t="s">
        <v>38</v>
      </c>
      <c r="C26" s="17">
        <v>-1.1</v>
      </c>
      <c r="D26" s="17">
        <v>-2.7</v>
      </c>
      <c r="E26" s="17">
        <v>-3.1</v>
      </c>
      <c r="F26" s="17">
        <v>-3</v>
      </c>
      <c r="G26" s="17">
        <v>-3</v>
      </c>
      <c r="H26" s="17">
        <v>-2.4</v>
      </c>
      <c r="I26" s="17">
        <v>-2.2</v>
      </c>
      <c r="J26" s="17">
        <v>-2.2</v>
      </c>
      <c r="K26" s="17">
        <v>-0.2</v>
      </c>
      <c r="L26" s="17">
        <v>0.2</v>
      </c>
      <c r="M26" s="17">
        <v>0.74</v>
      </c>
      <c r="N26" s="17">
        <v>2.2</v>
      </c>
      <c r="O26" s="17">
        <v>-1.4</v>
      </c>
    </row>
    <row r="27" spans="1:15" ht="12.75" customHeight="1">
      <c r="A27" s="5" t="s">
        <v>13</v>
      </c>
      <c r="B27" s="22" t="s">
        <v>39</v>
      </c>
      <c r="C27" s="15">
        <v>-1.1</v>
      </c>
      <c r="D27" s="15">
        <v>-2.7</v>
      </c>
      <c r="E27" s="15">
        <v>-3.1</v>
      </c>
      <c r="F27" s="15">
        <v>-2.9</v>
      </c>
      <c r="G27" s="15">
        <v>-2.9</v>
      </c>
      <c r="H27" s="15">
        <v>-2.3</v>
      </c>
      <c r="I27" s="15">
        <v>-2.2</v>
      </c>
      <c r="J27" s="15">
        <v>-2.3</v>
      </c>
      <c r="K27" s="15">
        <v>-0.1</v>
      </c>
      <c r="L27" s="15">
        <v>0.2</v>
      </c>
      <c r="M27" s="15">
        <v>0.7</v>
      </c>
      <c r="N27" s="15">
        <v>2.2</v>
      </c>
      <c r="O27" s="15">
        <v>-1.4</v>
      </c>
    </row>
    <row r="28" spans="1:15" ht="7.5" customHeight="1">
      <c r="A28" s="7" t="s">
        <v>4</v>
      </c>
      <c r="B28" s="11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2.75" customHeight="1">
      <c r="A29" s="5" t="s">
        <v>14</v>
      </c>
      <c r="B29" s="23" t="s">
        <v>38</v>
      </c>
      <c r="C29" s="17">
        <v>0.4</v>
      </c>
      <c r="D29" s="17">
        <v>-0.5</v>
      </c>
      <c r="E29" s="17">
        <v>0</v>
      </c>
      <c r="F29" s="17">
        <v>0.4</v>
      </c>
      <c r="G29" s="17">
        <v>1.9</v>
      </c>
      <c r="H29" s="17">
        <v>1.3</v>
      </c>
      <c r="I29" s="17">
        <v>1.5</v>
      </c>
      <c r="J29" s="17">
        <v>-0.4</v>
      </c>
      <c r="K29" s="17">
        <v>-1</v>
      </c>
      <c r="L29" s="17">
        <v>-1.3</v>
      </c>
      <c r="M29" s="17">
        <v>-2.4</v>
      </c>
      <c r="N29" s="17">
        <v>-3.1</v>
      </c>
      <c r="O29" s="17">
        <v>-0.3</v>
      </c>
    </row>
    <row r="30" spans="1:15" ht="12.75" customHeight="1">
      <c r="A30" s="12" t="s">
        <v>15</v>
      </c>
      <c r="B30" s="22" t="s">
        <v>39</v>
      </c>
      <c r="C30" s="15">
        <v>0.4</v>
      </c>
      <c r="D30" s="15">
        <v>-0.6</v>
      </c>
      <c r="E30" s="15">
        <v>-0.1</v>
      </c>
      <c r="F30" s="15">
        <v>0.4</v>
      </c>
      <c r="G30" s="15">
        <v>1.9</v>
      </c>
      <c r="H30" s="15">
        <v>1.2</v>
      </c>
      <c r="I30" s="15">
        <v>1.5</v>
      </c>
      <c r="J30" s="15">
        <v>-0.4</v>
      </c>
      <c r="K30" s="15">
        <v>-1</v>
      </c>
      <c r="L30" s="15">
        <v>-1.3</v>
      </c>
      <c r="M30" s="15">
        <v>-2.5</v>
      </c>
      <c r="N30" s="15">
        <v>-3.1</v>
      </c>
      <c r="O30" s="15">
        <v>-0.3</v>
      </c>
    </row>
    <row r="31" spans="1:15" ht="7.5" customHeight="1">
      <c r="A31" s="7" t="s">
        <v>4</v>
      </c>
      <c r="B31" s="11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2.75" customHeight="1">
      <c r="A32" s="5" t="s">
        <v>16</v>
      </c>
      <c r="B32" s="23" t="s">
        <v>38</v>
      </c>
      <c r="C32" s="17">
        <v>1.9</v>
      </c>
      <c r="D32" s="17">
        <v>1.3</v>
      </c>
      <c r="E32" s="17">
        <v>1.6</v>
      </c>
      <c r="F32" s="17">
        <v>0.5</v>
      </c>
      <c r="G32" s="17">
        <v>0.5</v>
      </c>
      <c r="H32" s="17">
        <v>0.2</v>
      </c>
      <c r="I32" s="17">
        <v>0.7</v>
      </c>
      <c r="J32" s="17">
        <v>1</v>
      </c>
      <c r="K32" s="17">
        <v>0.3</v>
      </c>
      <c r="L32" s="17">
        <v>-0.1</v>
      </c>
      <c r="M32" s="17">
        <v>0.1</v>
      </c>
      <c r="N32" s="17">
        <v>0.7</v>
      </c>
      <c r="O32" s="17">
        <v>0.7</v>
      </c>
    </row>
    <row r="33" spans="1:15" ht="12.75" customHeight="1">
      <c r="A33" s="12" t="s">
        <v>17</v>
      </c>
      <c r="B33" s="22" t="s">
        <v>39</v>
      </c>
      <c r="C33" s="15">
        <v>1.3</v>
      </c>
      <c r="D33" s="15">
        <v>1</v>
      </c>
      <c r="E33" s="15">
        <v>1.2</v>
      </c>
      <c r="F33" s="15">
        <v>0.3</v>
      </c>
      <c r="G33" s="15">
        <v>0.4</v>
      </c>
      <c r="H33" s="15">
        <v>0.2</v>
      </c>
      <c r="I33" s="15">
        <v>0.5</v>
      </c>
      <c r="J33" s="15">
        <v>0.8</v>
      </c>
      <c r="K33" s="15">
        <v>0.3</v>
      </c>
      <c r="L33" s="15">
        <v>0</v>
      </c>
      <c r="M33" s="15">
        <v>0.2</v>
      </c>
      <c r="N33" s="15">
        <v>0.5</v>
      </c>
      <c r="O33" s="15">
        <v>0.5</v>
      </c>
    </row>
    <row r="34" spans="1:15" ht="7.5" customHeight="1">
      <c r="A34" s="7" t="s">
        <v>4</v>
      </c>
      <c r="B34" s="11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2.75" customHeight="1">
      <c r="A35" s="5" t="s">
        <v>18</v>
      </c>
      <c r="B35" s="23" t="s">
        <v>38</v>
      </c>
      <c r="C35" s="17">
        <v>1.2</v>
      </c>
      <c r="D35" s="17">
        <v>1.2</v>
      </c>
      <c r="E35" s="17">
        <v>1.2</v>
      </c>
      <c r="F35" s="17">
        <v>1.2</v>
      </c>
      <c r="G35" s="17">
        <v>1.2</v>
      </c>
      <c r="H35" s="17">
        <v>1.1</v>
      </c>
      <c r="I35" s="17">
        <v>1</v>
      </c>
      <c r="J35" s="17">
        <v>1.1</v>
      </c>
      <c r="K35" s="17">
        <v>0.9</v>
      </c>
      <c r="L35" s="17">
        <v>-1</v>
      </c>
      <c r="M35" s="17">
        <v>-0.9</v>
      </c>
      <c r="N35" s="17">
        <v>-0.9</v>
      </c>
      <c r="O35" s="17">
        <v>0.6</v>
      </c>
    </row>
    <row r="36" spans="1:15" ht="12.75" customHeight="1">
      <c r="A36" s="5"/>
      <c r="B36" s="22" t="s">
        <v>39</v>
      </c>
      <c r="C36" s="15">
        <v>1.3</v>
      </c>
      <c r="D36" s="15">
        <v>1.3</v>
      </c>
      <c r="E36" s="15">
        <v>1.3</v>
      </c>
      <c r="F36" s="15">
        <v>1.3</v>
      </c>
      <c r="G36" s="15">
        <v>1.3</v>
      </c>
      <c r="H36" s="15">
        <v>1.2</v>
      </c>
      <c r="I36" s="15">
        <v>1.2</v>
      </c>
      <c r="J36" s="15">
        <v>1.2</v>
      </c>
      <c r="K36" s="15">
        <v>0.9</v>
      </c>
      <c r="L36" s="15">
        <v>-1</v>
      </c>
      <c r="M36" s="15">
        <v>-0.9</v>
      </c>
      <c r="N36" s="15">
        <v>-0.9</v>
      </c>
      <c r="O36" s="15">
        <v>0.7</v>
      </c>
    </row>
    <row r="37" spans="1:15" ht="7.5" customHeight="1">
      <c r="A37" s="7" t="s">
        <v>4</v>
      </c>
      <c r="B37" s="11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2.75" customHeight="1">
      <c r="A38" s="5" t="s">
        <v>23</v>
      </c>
      <c r="B38" s="23" t="s">
        <v>38</v>
      </c>
      <c r="C38" s="17">
        <v>0.9</v>
      </c>
      <c r="D38" s="17">
        <v>0.9</v>
      </c>
      <c r="E38" s="17">
        <v>0.9</v>
      </c>
      <c r="F38" s="17">
        <v>0.9</v>
      </c>
      <c r="G38" s="17">
        <v>0.5</v>
      </c>
      <c r="H38" s="17">
        <v>0.4</v>
      </c>
      <c r="I38" s="17">
        <v>0.8</v>
      </c>
      <c r="J38" s="17">
        <v>1.1</v>
      </c>
      <c r="K38" s="17">
        <v>0.8</v>
      </c>
      <c r="L38" s="17">
        <v>-0.2</v>
      </c>
      <c r="M38" s="17">
        <v>0.7</v>
      </c>
      <c r="N38" s="17">
        <v>0.8</v>
      </c>
      <c r="O38" s="17">
        <v>0.7</v>
      </c>
    </row>
    <row r="39" spans="1:15" ht="12.75" customHeight="1">
      <c r="A39" s="12" t="s">
        <v>24</v>
      </c>
      <c r="B39" s="22" t="s">
        <v>39</v>
      </c>
      <c r="C39" s="15">
        <v>1</v>
      </c>
      <c r="D39" s="15">
        <v>1</v>
      </c>
      <c r="E39" s="15">
        <v>1</v>
      </c>
      <c r="F39" s="15">
        <v>0.9</v>
      </c>
      <c r="G39" s="15">
        <v>0.6</v>
      </c>
      <c r="H39" s="15">
        <v>0.4</v>
      </c>
      <c r="I39" s="15">
        <v>0.8</v>
      </c>
      <c r="J39" s="15">
        <v>0.9</v>
      </c>
      <c r="K39" s="15">
        <v>0.8</v>
      </c>
      <c r="L39" s="15">
        <v>-0.3</v>
      </c>
      <c r="M39" s="15">
        <v>0.7</v>
      </c>
      <c r="N39" s="15">
        <v>0.7</v>
      </c>
      <c r="O39" s="15">
        <v>0.7</v>
      </c>
    </row>
    <row r="40" spans="1:15" ht="7.5" customHeight="1">
      <c r="A40" s="7" t="s">
        <v>4</v>
      </c>
      <c r="B40" s="11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2.75" customHeight="1">
      <c r="A41" s="5" t="s">
        <v>19</v>
      </c>
      <c r="B41" s="23" t="s">
        <v>38</v>
      </c>
      <c r="C41" s="17">
        <v>0.1</v>
      </c>
      <c r="D41" s="17">
        <v>0.1</v>
      </c>
      <c r="E41" s="17">
        <v>0.2</v>
      </c>
      <c r="F41" s="17">
        <v>0.2</v>
      </c>
      <c r="G41" s="17">
        <v>0.2</v>
      </c>
      <c r="H41" s="17">
        <v>0.1</v>
      </c>
      <c r="I41" s="17">
        <v>0.3</v>
      </c>
      <c r="J41" s="17">
        <v>0.5</v>
      </c>
      <c r="K41" s="17">
        <v>0.3</v>
      </c>
      <c r="L41" s="17">
        <v>0.5</v>
      </c>
      <c r="M41" s="17">
        <v>0.8</v>
      </c>
      <c r="N41" s="17">
        <v>0.9</v>
      </c>
      <c r="O41" s="17">
        <v>0.3</v>
      </c>
    </row>
    <row r="42" spans="1:15" ht="12.75" customHeight="1">
      <c r="A42" s="12" t="s">
        <v>20</v>
      </c>
      <c r="B42" s="22" t="s">
        <v>39</v>
      </c>
      <c r="C42" s="15">
        <v>0</v>
      </c>
      <c r="D42" s="15">
        <v>0</v>
      </c>
      <c r="E42" s="15">
        <v>0.1</v>
      </c>
      <c r="F42" s="15">
        <v>0.2</v>
      </c>
      <c r="G42" s="15">
        <v>0.1</v>
      </c>
      <c r="H42" s="15">
        <v>0.1</v>
      </c>
      <c r="I42" s="15">
        <v>0.4</v>
      </c>
      <c r="J42" s="15">
        <v>0.4</v>
      </c>
      <c r="K42" s="15">
        <v>0.3</v>
      </c>
      <c r="L42" s="15">
        <v>0.4</v>
      </c>
      <c r="M42" s="15">
        <v>0.7</v>
      </c>
      <c r="N42" s="15">
        <v>0.9</v>
      </c>
      <c r="O42" s="15">
        <v>0.3</v>
      </c>
    </row>
    <row r="43" spans="1:15" ht="7.5" customHeight="1">
      <c r="A43" s="7" t="s">
        <v>4</v>
      </c>
      <c r="B43" s="11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2.75" customHeight="1">
      <c r="A44" s="4" t="s">
        <v>41</v>
      </c>
      <c r="B44" s="21" t="s">
        <v>38</v>
      </c>
      <c r="C44" s="14">
        <v>0.4</v>
      </c>
      <c r="D44" s="14">
        <v>-0.2</v>
      </c>
      <c r="E44" s="14">
        <v>-0.2</v>
      </c>
      <c r="F44" s="14">
        <v>-0.4</v>
      </c>
      <c r="G44" s="14">
        <v>-0.3</v>
      </c>
      <c r="H44" s="14">
        <v>-0.2</v>
      </c>
      <c r="I44" s="14">
        <v>-0.2</v>
      </c>
      <c r="J44" s="14">
        <v>-0.1</v>
      </c>
      <c r="K44" s="14">
        <v>0.1</v>
      </c>
      <c r="L44" s="14">
        <v>-0.1</v>
      </c>
      <c r="M44" s="14">
        <v>0.1</v>
      </c>
      <c r="N44" s="14">
        <v>0.5</v>
      </c>
      <c r="O44" s="14">
        <v>-0.1</v>
      </c>
    </row>
    <row r="45" spans="1:15" ht="12.75" customHeight="1">
      <c r="A45" s="13" t="s">
        <v>42</v>
      </c>
      <c r="B45" s="25" t="s">
        <v>39</v>
      </c>
      <c r="C45" s="20">
        <v>0.3</v>
      </c>
      <c r="D45" s="20">
        <v>-0.3</v>
      </c>
      <c r="E45" s="20">
        <v>-0.2</v>
      </c>
      <c r="F45" s="20">
        <v>-0.5</v>
      </c>
      <c r="G45" s="20">
        <v>-0.3</v>
      </c>
      <c r="H45" s="20">
        <v>-0.4</v>
      </c>
      <c r="I45" s="20">
        <v>-0.1</v>
      </c>
      <c r="J45" s="20">
        <v>-0.1</v>
      </c>
      <c r="K45" s="20">
        <v>0.1</v>
      </c>
      <c r="L45" s="20">
        <v>-0.2</v>
      </c>
      <c r="M45" s="20">
        <v>0.1</v>
      </c>
      <c r="N45" s="20">
        <v>0.5</v>
      </c>
      <c r="O45" s="20">
        <v>-0.1</v>
      </c>
    </row>
    <row r="48" spans="7:13" ht="10.5">
      <c r="G48" s="9" t="s">
        <v>47</v>
      </c>
      <c r="H48" s="9"/>
      <c r="I48" s="9"/>
      <c r="J48" s="9"/>
      <c r="K48" s="9"/>
      <c r="L48" s="9"/>
      <c r="M48" s="9"/>
    </row>
  </sheetData>
  <sheetProtection password="83C9" sheet="1" objects="1" scenarios="1"/>
  <mergeCells count="4">
    <mergeCell ref="B6:B7"/>
    <mergeCell ref="A6:A7"/>
    <mergeCell ref="O6:O7"/>
    <mergeCell ref="C6:N6"/>
  </mergeCells>
  <printOptions/>
  <pageMargins left="0.7874015748031497" right="0.708661417322834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"/>
  <sheetViews>
    <sheetView showGridLines="0" zoomScalePageLayoutView="0" workbookViewId="0" topLeftCell="A1">
      <selection activeCell="S28" sqref="S28"/>
    </sheetView>
  </sheetViews>
  <sheetFormatPr defaultColWidth="9.140625" defaultRowHeight="12.75"/>
  <cols>
    <col min="1" max="1" width="11.00390625" style="1" customWidth="1"/>
    <col min="2" max="2" width="5.421875" style="2" customWidth="1"/>
    <col min="3" max="15" width="5.421875" style="1" customWidth="1"/>
    <col min="16" max="16384" width="9.140625" style="1" customWidth="1"/>
  </cols>
  <sheetData>
    <row r="1" ht="36" customHeight="1"/>
    <row r="2" ht="10.5">
      <c r="A2" s="3" t="s">
        <v>43</v>
      </c>
    </row>
    <row r="3" spans="1:15" ht="10.5">
      <c r="A3" s="3" t="s">
        <v>46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5.25" customHeight="1">
      <c r="A4" s="3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6" spans="1:15" ht="9.75" customHeight="1">
      <c r="A6" s="28" t="s">
        <v>37</v>
      </c>
      <c r="B6" s="26" t="s">
        <v>45</v>
      </c>
      <c r="C6" s="30" t="s"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8" t="s">
        <v>1</v>
      </c>
    </row>
    <row r="7" spans="1:15" ht="12.75" customHeight="1">
      <c r="A7" s="29"/>
      <c r="B7" s="27" t="s">
        <v>44</v>
      </c>
      <c r="C7" s="8" t="s">
        <v>25</v>
      </c>
      <c r="D7" s="8" t="s">
        <v>26</v>
      </c>
      <c r="E7" s="8" t="s">
        <v>27</v>
      </c>
      <c r="F7" s="8" t="s">
        <v>28</v>
      </c>
      <c r="G7" s="8" t="s">
        <v>29</v>
      </c>
      <c r="H7" s="8" t="s">
        <v>30</v>
      </c>
      <c r="I7" s="8" t="s">
        <v>31</v>
      </c>
      <c r="J7" s="8" t="s">
        <v>32</v>
      </c>
      <c r="K7" s="8" t="s">
        <v>33</v>
      </c>
      <c r="L7" s="8" t="s">
        <v>34</v>
      </c>
      <c r="M7" s="8" t="s">
        <v>35</v>
      </c>
      <c r="N7" s="8" t="s">
        <v>36</v>
      </c>
      <c r="O7" s="29"/>
    </row>
    <row r="8" spans="1:15" ht="12.75" customHeight="1">
      <c r="A8" s="4" t="s">
        <v>41</v>
      </c>
      <c r="B8" s="21" t="s">
        <v>38</v>
      </c>
      <c r="C8" s="14">
        <v>0.4</v>
      </c>
      <c r="D8" s="14">
        <v>-0.2</v>
      </c>
      <c r="E8" s="14">
        <v>-0.2</v>
      </c>
      <c r="F8" s="14">
        <v>-0.4</v>
      </c>
      <c r="G8" s="14">
        <v>-0.3</v>
      </c>
      <c r="H8" s="14">
        <v>-0.2</v>
      </c>
      <c r="I8" s="14">
        <v>-0.2</v>
      </c>
      <c r="J8" s="14">
        <v>-0.1</v>
      </c>
      <c r="K8" s="14">
        <v>0.1</v>
      </c>
      <c r="L8" s="14">
        <v>-0.1</v>
      </c>
      <c r="M8" s="14">
        <v>0.1</v>
      </c>
      <c r="N8" s="14">
        <v>0.5</v>
      </c>
      <c r="O8" s="14">
        <v>-0.1</v>
      </c>
    </row>
    <row r="9" spans="1:15" ht="12.75" customHeight="1">
      <c r="A9" s="13" t="s">
        <v>42</v>
      </c>
      <c r="B9" s="25" t="s">
        <v>39</v>
      </c>
      <c r="C9" s="20">
        <v>0.3</v>
      </c>
      <c r="D9" s="20">
        <v>-0.3</v>
      </c>
      <c r="E9" s="20">
        <v>-0.2</v>
      </c>
      <c r="F9" s="20">
        <v>-0.5</v>
      </c>
      <c r="G9" s="20">
        <v>-0.3</v>
      </c>
      <c r="H9" s="20">
        <v>-0.4</v>
      </c>
      <c r="I9" s="20">
        <v>-0.1</v>
      </c>
      <c r="J9" s="20">
        <v>-0.1</v>
      </c>
      <c r="K9" s="20">
        <v>0.1</v>
      </c>
      <c r="L9" s="20">
        <v>-0.2</v>
      </c>
      <c r="M9" s="20">
        <v>0.1</v>
      </c>
      <c r="N9" s="20">
        <v>0.5</v>
      </c>
      <c r="O9" s="20">
        <v>-0.1</v>
      </c>
    </row>
  </sheetData>
  <sheetProtection/>
  <mergeCells count="3">
    <mergeCell ref="A6:A7"/>
    <mergeCell ref="O6:O7"/>
    <mergeCell ref="C6:N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Stefano Cipolli</cp:lastModifiedBy>
  <cp:lastPrinted>2017-06-20T10:49:52Z</cp:lastPrinted>
  <dcterms:created xsi:type="dcterms:W3CDTF">2004-05-21T07:09:30Z</dcterms:created>
  <dcterms:modified xsi:type="dcterms:W3CDTF">2017-06-20T10:55:16Z</dcterms:modified>
  <cp:category/>
  <cp:version/>
  <cp:contentType/>
  <cp:contentStatus/>
</cp:coreProperties>
</file>