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400" windowHeight="5460" activeTab="0"/>
  </bookViews>
  <sheets>
    <sheet name="e13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<sst xmlns="http://schemas.openxmlformats.org/spreadsheetml/2006/main" count="25" uniqueCount="22">
  <si>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 xml:space="preserve">                     C O M P O S T E    D I                </t>
  </si>
  <si>
    <t xml:space="preserve">           </t>
  </si>
  <si>
    <t xml:space="preserve"> 1 stanza</t>
  </si>
  <si>
    <t xml:space="preserve"> 2 stanze</t>
  </si>
  <si>
    <t xml:space="preserve"> 3 stanze</t>
  </si>
  <si>
    <t xml:space="preserve"> 4 stanze</t>
  </si>
  <si>
    <t xml:space="preserve"> 5 stanze</t>
  </si>
  <si>
    <t xml:space="preserve">            </t>
  </si>
  <si>
    <t xml:space="preserve">   %    </t>
  </si>
  <si>
    <t>Abitazioni</t>
  </si>
  <si>
    <t>C o m p o s t e      d i  :</t>
  </si>
  <si>
    <t>t o t a l e</t>
  </si>
  <si>
    <t>no ripar.*</t>
  </si>
  <si>
    <t>-</t>
  </si>
  <si>
    <t>Assoluti</t>
  </si>
  <si>
    <r>
      <rPr>
        <b/>
        <sz val="8"/>
        <rFont val="Verdana"/>
        <family val="2"/>
      </rPr>
      <t xml:space="preserve">*no ripar. </t>
    </r>
    <r>
      <rPr>
        <sz val="8"/>
        <rFont val="Verdana"/>
        <family val="2"/>
      </rPr>
      <t>:  numero di abitazioni in ampliamento senza ripartizione delle stanze</t>
    </r>
  </si>
  <si>
    <t>6 e oltre</t>
  </si>
  <si>
    <t>Abitaz.</t>
  </si>
  <si>
    <t>Stanze</t>
  </si>
  <si>
    <t>Acces.</t>
  </si>
  <si>
    <t>TAV. E.13 - PERMESSI DI COSTRUIRE:  ABITAZIONI IN FABBRICATI NUOVI PER NUMERO DI STANZE, COMUNE DI MODENA  ANNO 2018</t>
  </si>
  <si>
    <t>Tavola aggiornata al 05/08/2019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</si>
</sst>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</numFmts>
  <fonts count="39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1" fontId="0" fillId="33" borderId="13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2" fontId="0" fillId="0" borderId="16" xfId="0" applyNumberFormat="1" applyBorder="1" applyAlignment="1">
      <alignment vertical="center"/>
    </xf>
    <xf numFmtId="2" fontId="0" fillId="0" borderId="16" xfId="0" applyNumberFormat="1" applyBorder="1" applyAlignment="1">
      <alignment horizontal="right" vertical="center"/>
    </xf>
    <xf numFmtId="1" fontId="0" fillId="33" borderId="13" xfId="0" applyNumberForma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nnuario2002_edilizia01.xls Grafico 1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8</xdr:col>
      <xdr:colOff>85725</xdr:colOff>
      <xdr:row>1</xdr:row>
      <xdr:rowOff>371475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838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4"/>
  <sheetViews>
    <sheetView showGridLines="0" tabSelected="1" zoomScalePageLayoutView="0" workbookViewId="0" topLeftCell="A1">
      <selection activeCell="P13" sqref="P13"/>
    </sheetView>
  </sheetViews>
  <sheetFormatPr defaultColWidth="9.140625" defaultRowHeight="10.5"/>
  <cols>
    <col min="1" max="1" width="5.57421875" style="0" customWidth="1"/>
    <col min="2" max="2" width="7.8515625" style="0" customWidth="1"/>
    <col min="3" max="10" width="9.7109375" style="0" customWidth="1"/>
  </cols>
  <sheetData>
    <row r="2" ht="35.25" customHeight="1"/>
    <row r="5" ht="9.75">
      <c r="A5" s="1" t="s">
        <v>20</v>
      </c>
    </row>
    <row r="6" spans="2:3" ht="15.75" customHeight="1">
      <c r="B6" t="s">
        <v>0</v>
      </c>
      <c r="C6" t="s">
        <v>1</v>
      </c>
    </row>
    <row r="7" spans="1:12" ht="9.75">
      <c r="A7" s="16" t="s">
        <v>9</v>
      </c>
      <c r="B7" s="17"/>
      <c r="C7" s="20" t="s">
        <v>10</v>
      </c>
      <c r="D7" s="21"/>
      <c r="E7" s="21"/>
      <c r="F7" s="21"/>
      <c r="G7" s="21"/>
      <c r="H7" s="22"/>
      <c r="I7" s="22"/>
      <c r="J7" s="23" t="s">
        <v>11</v>
      </c>
      <c r="K7" s="24"/>
      <c r="L7" s="25"/>
    </row>
    <row r="8" spans="1:12" ht="9.75">
      <c r="A8" s="18"/>
      <c r="B8" s="19"/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16</v>
      </c>
      <c r="I8" s="4" t="s">
        <v>12</v>
      </c>
      <c r="J8" s="4" t="s">
        <v>17</v>
      </c>
      <c r="K8" s="4" t="s">
        <v>18</v>
      </c>
      <c r="L8" s="4" t="s">
        <v>19</v>
      </c>
    </row>
    <row r="9" spans="1:12" ht="13.5" customHeight="1">
      <c r="A9" s="5"/>
      <c r="B9" s="6" t="s">
        <v>14</v>
      </c>
      <c r="C9" s="7" t="s">
        <v>13</v>
      </c>
      <c r="D9" s="7">
        <v>5</v>
      </c>
      <c r="E9" s="8">
        <v>34</v>
      </c>
      <c r="F9" s="8">
        <v>60</v>
      </c>
      <c r="G9" s="8">
        <v>45</v>
      </c>
      <c r="H9" s="9">
        <v>21</v>
      </c>
      <c r="I9" s="14">
        <v>6</v>
      </c>
      <c r="J9" s="9">
        <f>SUM(C9:I9)</f>
        <v>171</v>
      </c>
      <c r="K9" s="9">
        <v>721</v>
      </c>
      <c r="L9" s="9">
        <v>687</v>
      </c>
    </row>
    <row r="10" spans="1:12" s="2" customFormat="1" ht="13.5" customHeight="1">
      <c r="A10" s="10" t="s">
        <v>7</v>
      </c>
      <c r="B10" s="11" t="s">
        <v>8</v>
      </c>
      <c r="C10" s="13" t="s">
        <v>13</v>
      </c>
      <c r="D10" s="13">
        <v>2.92</v>
      </c>
      <c r="E10" s="12">
        <v>19.88</v>
      </c>
      <c r="F10" s="12">
        <v>35.09</v>
      </c>
      <c r="G10" s="12">
        <v>26.32</v>
      </c>
      <c r="H10" s="12">
        <v>12.28</v>
      </c>
      <c r="I10" s="13">
        <v>3.51</v>
      </c>
      <c r="J10" s="12">
        <f>SUM(C10:I10)</f>
        <v>100.00000000000001</v>
      </c>
      <c r="K10" s="13" t="s">
        <v>13</v>
      </c>
      <c r="L10" s="13" t="s">
        <v>13</v>
      </c>
    </row>
    <row r="11" spans="1:2" ht="19.5" customHeight="1">
      <c r="A11" s="15" t="s">
        <v>15</v>
      </c>
      <c r="B11" s="15"/>
    </row>
    <row r="13" ht="24.75" customHeight="1">
      <c r="K13" t="s">
        <v>21</v>
      </c>
    </row>
    <row r="14" ht="9.75">
      <c r="D14" s="3"/>
    </row>
  </sheetData>
  <sheetProtection password="83C9" sheet="1" objects="1" scenarios="1" formatCells="0" formatColumns="0" selectLockedCells="1" selectUnlockedCells="1"/>
  <mergeCells count="3">
    <mergeCell ref="A7:B8"/>
    <mergeCell ref="C7:I7"/>
    <mergeCell ref="J7:L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Stefano Cipolli</cp:lastModifiedBy>
  <cp:lastPrinted>2018-08-28T08:17:41Z</cp:lastPrinted>
  <dcterms:created xsi:type="dcterms:W3CDTF">2005-07-06T11:43:10Z</dcterms:created>
  <dcterms:modified xsi:type="dcterms:W3CDTF">2019-08-05T14:33:51Z</dcterms:modified>
  <cp:category/>
  <cp:version/>
  <cp:contentType/>
  <cp:contentStatus/>
</cp:coreProperties>
</file>