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70" windowWidth="8820" windowHeight="6060" tabRatio="805" activeTab="0"/>
  </bookViews>
  <sheets>
    <sheet name="a33c_20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<sst xmlns="http://schemas.openxmlformats.org/spreadsheetml/2006/main" count="46" uniqueCount="23">
  <si>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EUROPA CEE</t>
  </si>
  <si>
    <t>EUROPA EXTRA</t>
  </si>
  <si>
    <t>AFRICA</t>
  </si>
  <si>
    <t>AMERICA</t>
  </si>
  <si>
    <t>ASIA</t>
  </si>
  <si>
    <t>OCEANIA</t>
  </si>
  <si>
    <t>APOLIDI</t>
  </si>
  <si>
    <t>maschi</t>
  </si>
  <si>
    <t>femmine</t>
  </si>
  <si>
    <t>totale</t>
  </si>
  <si>
    <t>GRANDI ZONE</t>
  </si>
  <si>
    <t>SESSO</t>
  </si>
  <si>
    <t>ANNI</t>
  </si>
  <si>
    <r>
      <t xml:space="preserve">        </t>
    </r>
    <r>
      <rPr>
        <u val="single"/>
        <sz val="8"/>
        <rFont val="Verdana"/>
        <family val="2"/>
      </rPr>
      <t>Nel 2007</t>
    </r>
    <r>
      <rPr>
        <sz val="8"/>
        <rFont val="Verdana"/>
        <family val="2"/>
      </rPr>
      <t>, per aggiunta di Romania e Bulgaria sono passati a  27.</t>
    </r>
  </si>
  <si>
    <t xml:space="preserve">TAV. A. 33c - STRANIERI RESIDENTI PER AREE GEOGRAFICHE E SESSO, COMUNE DI MODENA </t>
  </si>
  <si>
    <t>-</t>
  </si>
  <si>
    <t xml:space="preserve">        Grecia, Irlanda, Lussemburgo, Paesi Bassi,Portogallo, Regno Unito, Spagna, Svezia. </t>
  </si>
  <si>
    <r>
      <t>N.B</t>
    </r>
    <r>
      <rPr>
        <sz val="8"/>
        <rFont val="Verdana"/>
        <family val="2"/>
      </rPr>
      <t xml:space="preserve">.: </t>
    </r>
    <r>
      <rPr>
        <u val="single"/>
        <sz val="8"/>
        <rFont val="Verdana"/>
        <family val="2"/>
      </rPr>
      <t>Fino al 2003</t>
    </r>
    <r>
      <rPr>
        <sz val="8"/>
        <rFont val="Verdana"/>
        <family val="2"/>
      </rPr>
      <t xml:space="preserve"> gli stati europei erano 15:  Austria, Belgio, Danimarca, Finlandia, Francia, Germania,</t>
    </r>
  </si>
  <si>
    <r>
      <t xml:space="preserve">        </t>
    </r>
    <r>
      <rPr>
        <u val="single"/>
        <sz val="8"/>
        <rFont val="Verdana"/>
        <family val="2"/>
      </rPr>
      <t>Nel corso del 2004</t>
    </r>
    <r>
      <rPr>
        <sz val="8"/>
        <rFont val="Verdana"/>
        <family val="2"/>
      </rPr>
      <t xml:space="preserve"> per aggiunta degli stati di Cipro, Malta, Estonia, Lettonia, Lituania, Polonia,</t>
    </r>
  </si>
  <si>
    <t xml:space="preserve">         Rep. Ceca, Slovacchia, Slovenia ed Ungheria gli stati europei sono diventati 25.</t>
  </si>
  <si>
    <t xml:space="preserve">                   - ANNI 2011-2020</t>
  </si>
  <si>
    <t>Tavola aggiornata al 20/04/2021</t>
  </si>
  <si>
    <t xml:space="preserve">TOTALE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</si>
</sst>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</numFmts>
  <fonts count="42">
    <font>
      <sz val="10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0" fontId="2" fillId="33" borderId="10" xfId="43" applyNumberFormat="1" applyFont="1" applyFill="1" applyBorder="1" applyAlignment="1">
      <alignment horizontal="center" vertical="center" wrapText="1"/>
    </xf>
    <xf numFmtId="170" fontId="1" fillId="33" borderId="10" xfId="43" applyNumberFormat="1" applyFont="1" applyFill="1" applyBorder="1" applyAlignment="1">
      <alignment horizontal="center" vertical="center" wrapText="1"/>
    </xf>
    <xf numFmtId="170" fontId="2" fillId="0" borderId="10" xfId="43" applyNumberFormat="1" applyFont="1" applyBorder="1" applyAlignment="1">
      <alignment horizontal="center" vertical="center" wrapText="1"/>
    </xf>
    <xf numFmtId="170" fontId="1" fillId="0" borderId="10" xfId="43" applyNumberFormat="1" applyFont="1" applyFill="1" applyBorder="1" applyAlignment="1">
      <alignment horizontal="center" vertical="center" wrapText="1"/>
    </xf>
    <xf numFmtId="170" fontId="2" fillId="0" borderId="10" xfId="43" applyNumberFormat="1" applyFont="1" applyFill="1" applyBorder="1" applyAlignment="1">
      <alignment horizontal="center" vertical="center" wrapText="1"/>
    </xf>
    <xf numFmtId="170" fontId="4" fillId="0" borderId="10" xfId="43" applyNumberFormat="1" applyFont="1" applyBorder="1" applyAlignment="1">
      <alignment horizontal="center" vertical="center" wrapText="1"/>
    </xf>
    <xf numFmtId="170" fontId="4" fillId="0" borderId="10" xfId="43" applyNumberFormat="1" applyFont="1" applyFill="1" applyBorder="1" applyAlignment="1">
      <alignment horizontal="center" vertical="center" wrapText="1"/>
    </xf>
    <xf numFmtId="170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3" fontId="2" fillId="33" borderId="10" xfId="43" applyNumberFormat="1" applyFont="1" applyFill="1" applyBorder="1" applyAlignment="1">
      <alignment horizontal="right" vertical="center" wrapText="1"/>
    </xf>
    <xf numFmtId="3" fontId="2" fillId="0" borderId="10" xfId="43" applyNumberFormat="1" applyFont="1" applyFill="1" applyBorder="1" applyAlignment="1">
      <alignment horizontal="right" vertical="center" wrapText="1"/>
    </xf>
    <xf numFmtId="3" fontId="4" fillId="0" borderId="10" xfId="43" applyNumberFormat="1" applyFont="1" applyFill="1" applyBorder="1" applyAlignment="1">
      <alignment horizontal="right" vertical="center" wrapText="1"/>
    </xf>
    <xf numFmtId="170" fontId="2" fillId="33" borderId="10" xfId="43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showGridLines="0" tabSelected="1" zoomScalePageLayoutView="0" workbookViewId="0" topLeftCell="A1">
      <selection activeCell="L5" sqref="L5"/>
    </sheetView>
  </sheetViews>
  <sheetFormatPr defaultColWidth="9.140625" defaultRowHeight="12.75"/>
  <cols>
    <col min="1" max="1" width="14.28125" style="1" customWidth="1"/>
    <col min="2" max="2" width="8.8515625" style="1" customWidth="1"/>
    <col min="3" max="8" width="9.140625" style="1" customWidth="1"/>
    <col min="9" max="9" width="8.7109375" style="1" customWidth="1"/>
    <col min="10" max="10" width="2.140625" style="1" customWidth="1"/>
    <col min="11" max="16384" width="9.140625" style="1" customWidth="1"/>
  </cols>
  <sheetData>
    <row r="1" ht="55.5" customHeight="1"/>
    <row r="2" spans="1:9" ht="10.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0.5" customHeight="1">
      <c r="A3" s="22" t="s">
        <v>20</v>
      </c>
      <c r="B3" s="22"/>
      <c r="C3" s="22"/>
      <c r="D3" s="22"/>
      <c r="E3" s="22"/>
      <c r="F3" s="22"/>
      <c r="G3" s="22"/>
      <c r="H3" s="22"/>
      <c r="I3" s="22"/>
    </row>
    <row r="4" ht="15" customHeight="1"/>
    <row r="5" spans="1:9" ht="10.5" customHeight="1">
      <c r="A5" s="27" t="s">
        <v>10</v>
      </c>
      <c r="B5" s="27" t="s">
        <v>11</v>
      </c>
      <c r="C5" s="32" t="s">
        <v>12</v>
      </c>
      <c r="D5" s="33"/>
      <c r="E5" s="33"/>
      <c r="F5" s="33"/>
      <c r="G5" s="33"/>
      <c r="H5" s="33"/>
      <c r="I5" s="34"/>
    </row>
    <row r="6" spans="1:9" ht="13.5" customHeight="1">
      <c r="A6" s="28"/>
      <c r="B6" s="28"/>
      <c r="C6" s="20">
        <v>2011</v>
      </c>
      <c r="D6" s="20">
        <v>2015</v>
      </c>
      <c r="E6" s="20">
        <v>2016</v>
      </c>
      <c r="F6" s="20">
        <v>2017</v>
      </c>
      <c r="G6" s="21">
        <v>2018</v>
      </c>
      <c r="H6" s="20">
        <v>2019</v>
      </c>
      <c r="I6" s="20">
        <v>2020</v>
      </c>
    </row>
    <row r="7" spans="1:9" ht="12.75" customHeight="1">
      <c r="A7" s="29" t="s">
        <v>0</v>
      </c>
      <c r="B7" s="2" t="s">
        <v>7</v>
      </c>
      <c r="C7" s="7">
        <v>1630</v>
      </c>
      <c r="D7" s="8">
        <v>1787</v>
      </c>
      <c r="E7" s="8">
        <v>1805</v>
      </c>
      <c r="F7" s="8">
        <v>1873</v>
      </c>
      <c r="G7" s="7">
        <v>1930</v>
      </c>
      <c r="H7" s="16">
        <v>1999</v>
      </c>
      <c r="I7" s="16">
        <v>2001</v>
      </c>
    </row>
    <row r="8" spans="1:9" ht="12.75" customHeight="1">
      <c r="A8" s="30"/>
      <c r="B8" s="2" t="s">
        <v>8</v>
      </c>
      <c r="C8" s="7">
        <v>2682</v>
      </c>
      <c r="D8" s="8">
        <v>2927</v>
      </c>
      <c r="E8" s="8">
        <v>2966</v>
      </c>
      <c r="F8" s="8">
        <v>3056</v>
      </c>
      <c r="G8" s="7">
        <v>3153</v>
      </c>
      <c r="H8" s="16">
        <v>3228</v>
      </c>
      <c r="I8" s="16">
        <v>3236</v>
      </c>
    </row>
    <row r="9" spans="1:9" ht="12.75" customHeight="1">
      <c r="A9" s="31"/>
      <c r="B9" s="2" t="s">
        <v>9</v>
      </c>
      <c r="C9" s="7">
        <v>4312</v>
      </c>
      <c r="D9" s="7">
        <v>4714</v>
      </c>
      <c r="E9" s="7">
        <v>4771</v>
      </c>
      <c r="F9" s="7">
        <v>4929</v>
      </c>
      <c r="G9" s="7">
        <v>5083</v>
      </c>
      <c r="H9" s="16">
        <v>5227</v>
      </c>
      <c r="I9" s="16">
        <v>5237</v>
      </c>
    </row>
    <row r="10" spans="1:9" ht="12.75" customHeight="1">
      <c r="A10" s="23" t="s">
        <v>1</v>
      </c>
      <c r="B10" s="3" t="s">
        <v>7</v>
      </c>
      <c r="C10" s="9">
        <v>3153</v>
      </c>
      <c r="D10" s="10">
        <v>2907</v>
      </c>
      <c r="E10" s="10">
        <v>2775</v>
      </c>
      <c r="F10" s="10">
        <v>2743</v>
      </c>
      <c r="G10" s="11">
        <v>2717</v>
      </c>
      <c r="H10" s="17">
        <v>2717</v>
      </c>
      <c r="I10" s="17">
        <v>2726</v>
      </c>
    </row>
    <row r="11" spans="1:9" ht="12.75" customHeight="1">
      <c r="A11" s="24"/>
      <c r="B11" s="3" t="s">
        <v>8</v>
      </c>
      <c r="C11" s="9">
        <v>4631</v>
      </c>
      <c r="D11" s="10">
        <v>4557</v>
      </c>
      <c r="E11" s="10">
        <v>4357</v>
      </c>
      <c r="F11" s="10">
        <v>4281</v>
      </c>
      <c r="G11" s="11">
        <v>4181</v>
      </c>
      <c r="H11" s="17">
        <v>4186</v>
      </c>
      <c r="I11" s="17">
        <v>4161</v>
      </c>
    </row>
    <row r="12" spans="1:9" ht="12.75" customHeight="1">
      <c r="A12" s="24"/>
      <c r="B12" s="3" t="s">
        <v>9</v>
      </c>
      <c r="C12" s="9">
        <v>7784</v>
      </c>
      <c r="D12" s="9">
        <v>7464</v>
      </c>
      <c r="E12" s="9">
        <v>7132</v>
      </c>
      <c r="F12" s="9">
        <v>7024</v>
      </c>
      <c r="G12" s="11">
        <v>6898</v>
      </c>
      <c r="H12" s="17">
        <v>6903</v>
      </c>
      <c r="I12" s="17">
        <v>6887</v>
      </c>
    </row>
    <row r="13" spans="1:9" ht="12.75" customHeight="1">
      <c r="A13" s="26" t="s">
        <v>2</v>
      </c>
      <c r="B13" s="2" t="s">
        <v>7</v>
      </c>
      <c r="C13" s="7">
        <v>6200</v>
      </c>
      <c r="D13" s="8">
        <v>5289</v>
      </c>
      <c r="E13" s="8">
        <v>4883</v>
      </c>
      <c r="F13" s="8">
        <v>5239</v>
      </c>
      <c r="G13" s="7">
        <v>5395</v>
      </c>
      <c r="H13" s="16">
        <v>5431</v>
      </c>
      <c r="I13" s="16">
        <v>5357</v>
      </c>
    </row>
    <row r="14" spans="1:9" ht="12.75" customHeight="1">
      <c r="A14" s="25"/>
      <c r="B14" s="2" t="s">
        <v>8</v>
      </c>
      <c r="C14" s="7">
        <v>4409</v>
      </c>
      <c r="D14" s="8">
        <v>4400</v>
      </c>
      <c r="E14" s="8">
        <v>4101</v>
      </c>
      <c r="F14" s="8">
        <v>4085</v>
      </c>
      <c r="G14" s="7">
        <v>4096</v>
      </c>
      <c r="H14" s="16">
        <v>4164</v>
      </c>
      <c r="I14" s="16">
        <v>4224</v>
      </c>
    </row>
    <row r="15" spans="1:9" ht="12.75" customHeight="1">
      <c r="A15" s="25"/>
      <c r="B15" s="2" t="s">
        <v>9</v>
      </c>
      <c r="C15" s="7">
        <v>10609</v>
      </c>
      <c r="D15" s="7">
        <v>9689</v>
      </c>
      <c r="E15" s="7">
        <v>8984</v>
      </c>
      <c r="F15" s="7">
        <v>9324</v>
      </c>
      <c r="G15" s="7">
        <v>9491</v>
      </c>
      <c r="H15" s="16">
        <v>9595</v>
      </c>
      <c r="I15" s="16">
        <v>9581</v>
      </c>
    </row>
    <row r="16" spans="1:9" ht="12.75" customHeight="1">
      <c r="A16" s="23" t="s">
        <v>3</v>
      </c>
      <c r="B16" s="3" t="s">
        <v>7</v>
      </c>
      <c r="C16" s="9">
        <v>459</v>
      </c>
      <c r="D16" s="10">
        <v>422</v>
      </c>
      <c r="E16" s="10">
        <v>407</v>
      </c>
      <c r="F16" s="10">
        <v>422</v>
      </c>
      <c r="G16" s="11">
        <v>451</v>
      </c>
      <c r="H16" s="17">
        <v>474</v>
      </c>
      <c r="I16" s="17">
        <v>494</v>
      </c>
    </row>
    <row r="17" spans="1:9" ht="12.75" customHeight="1">
      <c r="A17" s="24"/>
      <c r="B17" s="3" t="s">
        <v>8</v>
      </c>
      <c r="C17" s="9">
        <v>798</v>
      </c>
      <c r="D17" s="10">
        <v>825</v>
      </c>
      <c r="E17" s="10">
        <v>798</v>
      </c>
      <c r="F17" s="10">
        <v>777</v>
      </c>
      <c r="G17" s="11">
        <v>809</v>
      </c>
      <c r="H17" s="17">
        <v>849</v>
      </c>
      <c r="I17" s="17">
        <v>872</v>
      </c>
    </row>
    <row r="18" spans="1:9" ht="12.75" customHeight="1">
      <c r="A18" s="24"/>
      <c r="B18" s="3" t="s">
        <v>9</v>
      </c>
      <c r="C18" s="9">
        <v>1257</v>
      </c>
      <c r="D18" s="9">
        <v>1247</v>
      </c>
      <c r="E18" s="9">
        <v>1205</v>
      </c>
      <c r="F18" s="9">
        <v>1199</v>
      </c>
      <c r="G18" s="11">
        <v>1260</v>
      </c>
      <c r="H18" s="17">
        <v>1323</v>
      </c>
      <c r="I18" s="17">
        <v>1366</v>
      </c>
    </row>
    <row r="19" spans="1:9" ht="12.75" customHeight="1">
      <c r="A19" s="26" t="s">
        <v>4</v>
      </c>
      <c r="B19" s="2" t="s">
        <v>7</v>
      </c>
      <c r="C19" s="7">
        <v>2421</v>
      </c>
      <c r="D19" s="8">
        <v>2687</v>
      </c>
      <c r="E19" s="8">
        <v>2736</v>
      </c>
      <c r="F19" s="8">
        <v>2883</v>
      </c>
      <c r="G19" s="7">
        <v>3058</v>
      </c>
      <c r="H19" s="16">
        <v>3162</v>
      </c>
      <c r="I19" s="16">
        <v>3275</v>
      </c>
    </row>
    <row r="20" spans="1:9" ht="12.75" customHeight="1">
      <c r="A20" s="25"/>
      <c r="B20" s="2" t="s">
        <v>8</v>
      </c>
      <c r="C20" s="7">
        <v>2322</v>
      </c>
      <c r="D20" s="8">
        <v>2692</v>
      </c>
      <c r="E20" s="8">
        <v>2714</v>
      </c>
      <c r="F20" s="8">
        <v>2784</v>
      </c>
      <c r="G20" s="7">
        <v>2830</v>
      </c>
      <c r="H20" s="16">
        <v>2951</v>
      </c>
      <c r="I20" s="16">
        <v>2997</v>
      </c>
    </row>
    <row r="21" spans="1:9" ht="12.75" customHeight="1">
      <c r="A21" s="25"/>
      <c r="B21" s="2" t="s">
        <v>9</v>
      </c>
      <c r="C21" s="7">
        <v>4743</v>
      </c>
      <c r="D21" s="7">
        <v>5379</v>
      </c>
      <c r="E21" s="7">
        <v>5450</v>
      </c>
      <c r="F21" s="7">
        <v>5667</v>
      </c>
      <c r="G21" s="7">
        <v>5888</v>
      </c>
      <c r="H21" s="16">
        <v>6113</v>
      </c>
      <c r="I21" s="16">
        <v>6272</v>
      </c>
    </row>
    <row r="22" spans="1:9" ht="12.75" customHeight="1">
      <c r="A22" s="23" t="s">
        <v>5</v>
      </c>
      <c r="B22" s="3" t="s">
        <v>7</v>
      </c>
      <c r="C22" s="9">
        <v>4</v>
      </c>
      <c r="D22" s="10">
        <v>0</v>
      </c>
      <c r="E22" s="10">
        <v>0</v>
      </c>
      <c r="F22" s="10">
        <v>0</v>
      </c>
      <c r="G22" s="11"/>
      <c r="H22" s="17"/>
      <c r="I22" s="17"/>
    </row>
    <row r="23" spans="1:9" ht="12.75" customHeight="1">
      <c r="A23" s="24"/>
      <c r="B23" s="3" t="s">
        <v>8</v>
      </c>
      <c r="C23" s="9">
        <v>9</v>
      </c>
      <c r="D23" s="10">
        <v>6</v>
      </c>
      <c r="E23" s="10">
        <v>6</v>
      </c>
      <c r="F23" s="10">
        <v>9</v>
      </c>
      <c r="G23" s="11">
        <v>9</v>
      </c>
      <c r="H23" s="17">
        <v>7</v>
      </c>
      <c r="I23" s="17">
        <v>7</v>
      </c>
    </row>
    <row r="24" spans="1:9" ht="12.75" customHeight="1">
      <c r="A24" s="24"/>
      <c r="B24" s="3" t="s">
        <v>9</v>
      </c>
      <c r="C24" s="9">
        <v>13</v>
      </c>
      <c r="D24" s="9">
        <v>6</v>
      </c>
      <c r="E24" s="9">
        <v>6</v>
      </c>
      <c r="F24" s="9">
        <v>9</v>
      </c>
      <c r="G24" s="11">
        <v>9</v>
      </c>
      <c r="H24" s="17">
        <v>7</v>
      </c>
      <c r="I24" s="17">
        <v>7</v>
      </c>
    </row>
    <row r="25" spans="1:9" ht="12.75" customHeight="1">
      <c r="A25" s="25" t="s">
        <v>6</v>
      </c>
      <c r="B25" s="2" t="s">
        <v>7</v>
      </c>
      <c r="C25" s="7">
        <v>1</v>
      </c>
      <c r="D25" s="19">
        <v>0</v>
      </c>
      <c r="E25" s="7">
        <v>0</v>
      </c>
      <c r="F25" s="7">
        <v>0</v>
      </c>
      <c r="G25" s="7" t="s">
        <v>15</v>
      </c>
      <c r="H25" s="19"/>
      <c r="I25" s="19"/>
    </row>
    <row r="26" spans="1:9" ht="12.75" customHeight="1">
      <c r="A26" s="25"/>
      <c r="B26" s="2" t="s">
        <v>8</v>
      </c>
      <c r="C26" s="7">
        <v>0</v>
      </c>
      <c r="D26" s="7">
        <v>0</v>
      </c>
      <c r="E26" s="7">
        <v>0</v>
      </c>
      <c r="F26" s="7">
        <v>0</v>
      </c>
      <c r="G26" s="7" t="s">
        <v>15</v>
      </c>
      <c r="H26" s="19">
        <v>1</v>
      </c>
      <c r="I26" s="19">
        <v>0</v>
      </c>
    </row>
    <row r="27" spans="1:9" ht="12.75" customHeight="1">
      <c r="A27" s="25"/>
      <c r="B27" s="2" t="s">
        <v>9</v>
      </c>
      <c r="C27" s="7">
        <v>1</v>
      </c>
      <c r="D27" s="7">
        <v>0</v>
      </c>
      <c r="E27" s="7">
        <v>0</v>
      </c>
      <c r="F27" s="7">
        <v>0</v>
      </c>
      <c r="G27" s="7" t="s">
        <v>15</v>
      </c>
      <c r="H27" s="19">
        <v>1</v>
      </c>
      <c r="I27" s="19">
        <v>0</v>
      </c>
    </row>
    <row r="28" spans="1:9" ht="12.75" customHeight="1">
      <c r="A28" s="41" t="s">
        <v>22</v>
      </c>
      <c r="B28" s="4" t="s">
        <v>7</v>
      </c>
      <c r="C28" s="12">
        <v>13868</v>
      </c>
      <c r="D28" s="12">
        <v>13092</v>
      </c>
      <c r="E28" s="12">
        <v>12606</v>
      </c>
      <c r="F28" s="12">
        <v>13160</v>
      </c>
      <c r="G28" s="13">
        <v>13551</v>
      </c>
      <c r="H28" s="18">
        <v>13783</v>
      </c>
      <c r="I28" s="18">
        <f>I7+I10+I13+I16+I19+I22</f>
        <v>13853</v>
      </c>
    </row>
    <row r="29" spans="1:9" ht="12.75" customHeight="1">
      <c r="A29" s="41"/>
      <c r="B29" s="4" t="s">
        <v>8</v>
      </c>
      <c r="C29" s="12">
        <v>14851</v>
      </c>
      <c r="D29" s="12">
        <v>15407</v>
      </c>
      <c r="E29" s="12">
        <v>14942</v>
      </c>
      <c r="F29" s="12">
        <v>14992</v>
      </c>
      <c r="G29" s="13">
        <v>15078</v>
      </c>
      <c r="H29" s="18">
        <v>15386</v>
      </c>
      <c r="I29" s="18">
        <f>I8+I11+I14+I17+I20+I23</f>
        <v>15497</v>
      </c>
    </row>
    <row r="30" spans="1:9" ht="12.75" customHeight="1">
      <c r="A30" s="41"/>
      <c r="B30" s="4" t="s">
        <v>9</v>
      </c>
      <c r="C30" s="12">
        <v>28719</v>
      </c>
      <c r="D30" s="12">
        <v>28499</v>
      </c>
      <c r="E30" s="12">
        <v>27548</v>
      </c>
      <c r="F30" s="12">
        <v>28152</v>
      </c>
      <c r="G30" s="13">
        <v>28629</v>
      </c>
      <c r="H30" s="18">
        <v>29169</v>
      </c>
      <c r="I30" s="18">
        <f>I9+I12+I15+I18+I21+I24</f>
        <v>29350</v>
      </c>
    </row>
    <row r="31" ht="5.25" customHeight="1"/>
    <row r="32" spans="1:10" ht="11.25">
      <c r="A32" s="22" t="s">
        <v>17</v>
      </c>
      <c r="B32" s="22"/>
      <c r="C32" s="22"/>
      <c r="D32" s="22"/>
      <c r="E32" s="22"/>
      <c r="F32" s="22"/>
      <c r="G32" s="22"/>
      <c r="H32" s="22"/>
      <c r="I32" s="22"/>
      <c r="J32" s="5"/>
    </row>
    <row r="33" spans="1:9" ht="11.25">
      <c r="A33" s="36" t="s">
        <v>16</v>
      </c>
      <c r="B33" s="36"/>
      <c r="C33" s="36"/>
      <c r="D33" s="36"/>
      <c r="E33" s="36"/>
      <c r="F33" s="36"/>
      <c r="G33" s="36"/>
      <c r="H33" s="36"/>
      <c r="I33" s="36"/>
    </row>
    <row r="34" spans="1:10" ht="11.25">
      <c r="A34" s="39" t="s">
        <v>18</v>
      </c>
      <c r="B34" s="40"/>
      <c r="C34" s="40"/>
      <c r="D34" s="40"/>
      <c r="E34" s="40"/>
      <c r="F34" s="40"/>
      <c r="G34" s="40"/>
      <c r="H34" s="40"/>
      <c r="I34" s="40"/>
      <c r="J34" s="6"/>
    </row>
    <row r="35" spans="1:9" ht="11.25">
      <c r="A35" s="36" t="s">
        <v>19</v>
      </c>
      <c r="B35" s="36"/>
      <c r="C35" s="36"/>
      <c r="D35" s="36"/>
      <c r="E35" s="36"/>
      <c r="F35" s="36"/>
      <c r="G35" s="36"/>
      <c r="H35" s="36"/>
      <c r="I35" s="36"/>
    </row>
    <row r="36" spans="1:9" s="15" customFormat="1" ht="12" customHeight="1">
      <c r="A36" s="37" t="s">
        <v>13</v>
      </c>
      <c r="B36" s="38"/>
      <c r="C36" s="38"/>
      <c r="D36" s="38"/>
      <c r="E36" s="38"/>
      <c r="F36" s="38"/>
      <c r="G36" s="38"/>
      <c r="H36" s="38"/>
      <c r="I36" s="38"/>
    </row>
    <row r="38" spans="1:9" ht="11.25">
      <c r="A38" s="35" t="s">
        <v>21</v>
      </c>
      <c r="B38" s="35"/>
      <c r="C38" s="35"/>
      <c r="D38" s="35"/>
      <c r="E38" s="35"/>
      <c r="F38" s="35"/>
      <c r="G38" s="35"/>
      <c r="H38" s="35"/>
      <c r="I38" s="35"/>
    </row>
    <row r="40" spans="3:6" ht="11.25">
      <c r="C40" s="14"/>
      <c r="D40" s="14"/>
      <c r="E40" s="14"/>
      <c r="F40" s="14"/>
    </row>
    <row r="41" spans="3:6" ht="11.25">
      <c r="C41" s="14"/>
      <c r="D41" s="14"/>
      <c r="E41" s="14"/>
      <c r="F41" s="14"/>
    </row>
    <row r="42" spans="3:6" ht="11.25">
      <c r="C42" s="14"/>
      <c r="D42" s="14"/>
      <c r="E42" s="14"/>
      <c r="F42" s="14"/>
    </row>
  </sheetData>
  <sheetProtection password="83C9" sheet="1" selectLockedCells="1" selectUnlockedCells="1"/>
  <mergeCells count="19">
    <mergeCell ref="A38:I38"/>
    <mergeCell ref="A35:I35"/>
    <mergeCell ref="A36:I36"/>
    <mergeCell ref="A2:I2"/>
    <mergeCell ref="A32:I32"/>
    <mergeCell ref="A34:I34"/>
    <mergeCell ref="A33:I33"/>
    <mergeCell ref="A28:A30"/>
    <mergeCell ref="A16:A18"/>
    <mergeCell ref="A19:A21"/>
    <mergeCell ref="A3:I3"/>
    <mergeCell ref="A22:A24"/>
    <mergeCell ref="A25:A27"/>
    <mergeCell ref="A13:A15"/>
    <mergeCell ref="A5:A6"/>
    <mergeCell ref="B5:B6"/>
    <mergeCell ref="A7:A9"/>
    <mergeCell ref="A10:A12"/>
    <mergeCell ref="C5:I5"/>
  </mergeCells>
  <printOptions/>
  <pageMargins left="0.8" right="0.79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Bortolani</dc:creator>
  <cp:keywords/>
  <dc:description/>
  <cp:lastModifiedBy>Fabio Sola</cp:lastModifiedBy>
  <cp:lastPrinted>2019-09-02T11:00:25Z</cp:lastPrinted>
  <dcterms:created xsi:type="dcterms:W3CDTF">2004-01-29T11:49:41Z</dcterms:created>
  <dcterms:modified xsi:type="dcterms:W3CDTF">2021-09-03T07:24:10Z</dcterms:modified>
  <cp:category/>
  <cp:version/>
  <cp:contentType/>
  <cp:contentStatus/>
</cp:coreProperties>
</file>